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采购\采购备份资料\2024\政采项目教科中心网站公示\场馆中心\教科中心网站公示-场馆中心椅凳30.0624万\"/>
    </mc:Choice>
  </mc:AlternateContent>
  <xr:revisionPtr revIDLastSave="0" documentId="13_ncr:1_{AB74557E-F583-47D7-9B4E-DDFD1F2E78FD}" xr6:coauthVersionLast="36" xr6:coauthVersionMax="36" xr10:uidLastSave="{00000000-0000-0000-0000-000000000000}"/>
  <bookViews>
    <workbookView xWindow="0" yWindow="0" windowWidth="27945" windowHeight="12375" activeTab="1" xr2:uid="{00000000-000D-0000-FFFF-FFFF00000000}"/>
  </bookViews>
  <sheets>
    <sheet name="Sheet1" sheetId="1" r:id="rId1"/>
    <sheet name="集采" sheetId="2" r:id="rId2"/>
  </sheets>
  <calcPr calcId="152511"/>
</workbook>
</file>

<file path=xl/sharedStrings.xml><?xml version="1.0" encoding="utf-8"?>
<sst xmlns="http://schemas.openxmlformats.org/spreadsheetml/2006/main" count="106" uniqueCount="74">
  <si>
    <t>申报单位（盖章）：</t>
  </si>
  <si>
    <t>场馆管理服务中心</t>
  </si>
  <si>
    <t>序号</t>
  </si>
  <si>
    <t>采购品目</t>
  </si>
  <si>
    <t>数量</t>
  </si>
  <si>
    <t>物品单位</t>
  </si>
  <si>
    <t>规格</t>
  </si>
  <si>
    <t>单价（元）</t>
  </si>
  <si>
    <t>金额（元）</t>
  </si>
  <si>
    <t>存放地点</t>
  </si>
  <si>
    <t>备注</t>
  </si>
  <si>
    <t>技术参数</t>
  </si>
  <si>
    <t>茶几</t>
  </si>
  <si>
    <t>张</t>
  </si>
  <si>
    <t>480*680*550</t>
  </si>
  <si>
    <t>临江苑休息室        体育馆休息室</t>
  </si>
  <si>
    <t xml:space="preserve">1、主要材料：台面板材采用中密度纤维板，木皮饰面。
2、中密度纤维板：甲醛释放量≤0.03mg/m³，挥发性有机化合物（苯、甲苯、二甲苯、总挥发性有机化合物（TVOC））未检出；静曲强度≥24.0MPa，弹性模量≥2200MPa，表面胶合强度≥1.0MPa，内结合强度≥0.6MPa，板面握螺钉力≥1200N，板边握螺钉力≥800N，防潮性能、表面吸收检验合格。
3、油漆：油漆：VOC含量≤500g/L，甲苯与二甲苯（含乙苯）总和含量≤10%，铅笔硬度（擦伤）≥4H，耐磨性（750g，500r）≤0.030g，总铅（Pb）含量、可溶性重金属含量、苯含量、游离二异氰酸酯总和含量等未检测出，涂膜外观 、附着力、耐碱性、耐醇性等检验合格。
</t>
  </si>
  <si>
    <t>屏风</t>
  </si>
  <si>
    <t>套</t>
  </si>
  <si>
    <t>2400*2000</t>
  </si>
  <si>
    <t>体育馆休息室</t>
  </si>
  <si>
    <t>1、皮面：甲醛、可萃取的重金属（锑、砷、铅、镉、铬、六价铬、钴、铜、镍、汞）未检出、可裂解出致癌芳香胺的偶氮染料等未检出，色牢度、pH值等检验合格。
2、海绵：回弹率≥40%，干热老化后拉伸强度≥90kPa，湿热老化后拉伸强度≥90kPa，伸长率≥110%，撕裂强度≥2.0N/cm ,阻燃性能、干热老化后拉伸强度变化率、75％压缩永久变形、65％/25％压陷比等检验合格。
3、打底：蛇形弹簧及专用弹性绷带作托承。
4、蛇形弹簧：金属件外观性能要求未见缺陷
5、内部：实木框架，无虫蚀、腐朽材。
6、油漆：VOC含量≤500g/L，甲苯与二甲苯（含乙苯）总和含量≤10%，铅笔硬度（擦伤）≥4H，耐磨性（750g，500r）≤0.030g，总铅（Pb）含量、可溶性重金属含量、苯含量、游离二异氰酸酯总和含量等未检测出，涂膜外观 、附着力、耐碱性、耐醇性等检验合格。</t>
  </si>
  <si>
    <t>单人沙发</t>
  </si>
  <si>
    <t>1100*900*950</t>
  </si>
  <si>
    <t>临江苑休息室        体育馆休息室        四教报告厅休息室</t>
  </si>
  <si>
    <t>三人沙发</t>
  </si>
  <si>
    <t>880*2000*830</t>
  </si>
  <si>
    <t>四教报告厅休息室</t>
  </si>
  <si>
    <t xml:space="preserve">1、皮面：甲醛、可萃取的重金属（锑、砷、铅、镉、铬、六价铬、钴、铜、镍、汞）未检出、可裂解出致癌芳香胺的偶氮染料等未检出，色牢度、pH值等检验合格。
2、▲海绵：回弹率≥40%，干热老化后拉伸强度≥90kPa，湿热老化后拉伸强度≥90kPa，伸长率≥110%，撕裂强度≥2.0N/cm ,阻燃性能、干热老化后拉伸强度变化率、75％压缩永久变形、65％/25％压陷比等检验合格。（提供满足以上参数要求的“海绵”检验报告扫描件）
3、打底：蛇形弹簧及专用弹性绷带作托承。
4、蛇形弹簧：金属件外观性能要求未见缺陷。
5、内部：实木框架，无虫蚀、腐朽材。
6、油漆：VOC含量≤500g/L，甲苯与二甲苯（含乙苯）总和含量≤10%，铅笔硬度（擦伤）≥4H，耐磨性（750g，500r）≤0.030g，总铅（Pb）含量、可溶性重金属含量、苯含量、游离二异氰酸酯总和含量等未检测出，涂膜外观 、附着力、耐碱性、耐醇性等检验合格。
</t>
  </si>
  <si>
    <t>办公椅</t>
  </si>
  <si>
    <t>把</t>
  </si>
  <si>
    <t>470*1000*550</t>
  </si>
  <si>
    <t xml:space="preserve">1、软包内填充高回弹海绵，厚度≥0.8mm环保PU皮饰面。
2、▲环保PU皮：甲醛、可萃取的重金属（锑、砷、铅、镉、铬、六价铬、钴、铜、镍、汞）未检出、可裂解出致癌芳香胺的偶氮染料等未检出，色牢度、pH值等检验合格。（提供满足以上参数要求的“环保PU皮”检验报告扫描件）
3、椅架：全橡胶木实木架子，经防虫、防潮、防腐处理
4、坐背板：采用曲木板，甲醛释放量≤0.124mg/m³
5、所有木制件采用环保油漆涂饰。
</t>
  </si>
  <si>
    <t>600*600*450</t>
  </si>
  <si>
    <t>多功能一体机触摸屏</t>
  </si>
  <si>
    <t>台</t>
  </si>
  <si>
    <t>98英寸</t>
  </si>
  <si>
    <t>1200*600*450</t>
  </si>
  <si>
    <t>四教报告厅休息室    大剧场（更换）</t>
  </si>
  <si>
    <t>钢琴椅</t>
  </si>
  <si>
    <t>360*480*750</t>
  </si>
  <si>
    <t>大剧场（更换）</t>
  </si>
  <si>
    <t>双人可升降带箱凳</t>
  </si>
  <si>
    <t>座椅</t>
  </si>
  <si>
    <t>500*680*970</t>
  </si>
  <si>
    <t>四教报告厅</t>
  </si>
  <si>
    <t xml:space="preserve">1、功能及要求：1.规格：总厚500*总宽680*总高970。凳宽410*凳深*480*凳高400。
技术参数说明：1、背绵：优质高回弹聚氨酯冷发泡材料，密度为38㎏/m³，座绵：芯板为优质多层板和优质高回弹聚氨酯冷发泡材料，密度为46㎏/m³
2、背封板：采用优质单板，涂进口环保胶，外部贴实木皮；涂优质环保水性漆，厚度达18㎜。
3、面料：采用优质复合网布面料，复合绵厚度8㎜厚，有利于环保和声音穿透，阻燃达到国家B1级标准。
4、扶手架：采用优质单板，涂进口环保胶，涂优质环保水性漆。
5、回复机构：采用弹簧加阻尼回复机构，回复时无撞击、缓慢回位无噪音，回复快慢可以调节，可无故障使用20万次以上，完全无声音＜NR-20.
6、落地脚采用优质冷板，能承受比一般座椅更大的压力，且脚板采用隐蔽技术，与地面固定时用M10×80不锈钢螺丝栓隐藏在脚板内部，无积尘，美观大方。
7、所有螺丝及金属件都经过防腐蚀处理，再采用电泳18微米涂装，所有金属件都经过防腐、防锈处理后，采用环氧树脂30微米喷涂，保证盐喷400小时或盐浴100小时漆膜耐腐蚀试验不生锈，漆膜附着力超过二级。
--------------------------------------------------------
作者：ok磨代玉EKQ
链接：https://wenku.baidu.com/view/9192cc33dc3383c4bb4cf7ec4afe04a1b171b0dc.html
来源：百度文库
著作权归作者所有。商业转载请联系作者获得授权，非商业转载请注明出处。
</t>
  </si>
  <si>
    <t>会议系统</t>
  </si>
  <si>
    <t>1拖10</t>
  </si>
  <si>
    <t>图书馆一厅</t>
  </si>
  <si>
    <t>1、360°鹅颈式，收音距离≥20mm 
2、8芯缆线，8芯接头
3、卡龙头输出</t>
  </si>
  <si>
    <t>休息椅</t>
  </si>
  <si>
    <t>20800*1000*19600</t>
  </si>
  <si>
    <t>网球场</t>
  </si>
  <si>
    <t>1.框架由铝合金型材制作；2.高强度PC板。</t>
  </si>
  <si>
    <t>合计：</t>
  </si>
  <si>
    <t>399964元</t>
  </si>
  <si>
    <t>填报人：</t>
  </si>
  <si>
    <t>联系方式：</t>
  </si>
  <si>
    <t>申报部门负责人签字：</t>
  </si>
  <si>
    <t>填报说明：</t>
  </si>
  <si>
    <t>1、采购品目请在下拉菜单中选择；</t>
  </si>
  <si>
    <t>2、单价不能超过附件2中价格的上限标准；</t>
  </si>
  <si>
    <t>3、空调类安装是否需要支架、打孔、加管等在备注标明；</t>
  </si>
  <si>
    <r>
      <rPr>
        <sz val="11"/>
        <color theme="1"/>
        <rFont val="宋体"/>
        <family val="3"/>
        <charset val="134"/>
        <scheme val="minor"/>
      </rPr>
      <t>4、家具类请参照附件3</t>
    </r>
    <r>
      <rPr>
        <sz val="11"/>
        <color theme="1"/>
        <rFont val="宋体"/>
        <family val="3"/>
        <charset val="134"/>
        <scheme val="minor"/>
      </rPr>
      <t>填写规格尺寸，并将参考图片附在备注栏。</t>
    </r>
  </si>
  <si>
    <t>填报时间：2023.10.8</t>
  </si>
  <si>
    <t>西华大学场馆中心2024专项设备采购计划申报表</t>
    <phoneticPr fontId="5" type="noConversion"/>
  </si>
  <si>
    <t>需求数量</t>
    <phoneticPr fontId="5" type="noConversion"/>
  </si>
  <si>
    <t>单位</t>
  </si>
  <si>
    <t>参考图片</t>
  </si>
  <si>
    <t>序号</t>
    <phoneticPr fontId="5" type="noConversion"/>
  </si>
  <si>
    <t>1.5片一套，每片折叠荷叶连接上，伸展开即可使用.2.可折叠，环保隔音，静音推拉。</t>
  </si>
  <si>
    <t>1、功能及要求：1.规格：总厚500*总宽680*总高970。凳宽410*凳深*480*凳高400。
技术参数说明：1、背绵：优质高回弹聚氨酯冷发泡材料，密度为38㎏/m³，座绵：芯板为优质多层板和优质高回弹聚氨酯冷发泡材料，密度为46㎏/m³
2、背封板：采用优质单板，涂进口环保胶，外部贴实木皮；涂优质环保水性漆，厚度达18㎜。
3、面料：采用优质复合网布面料，复合绵厚度8㎜厚，有利于环保和声音穿透，阻燃达到国家B1级标准。
4、扶手架：采用优质单板，涂进口环保胶，涂优质环保水性漆。
5、回复机构：采用弹簧加阻尼回复机构，回复时无撞击、缓慢回位无噪音，回复快慢可以调节，可无故障使用20万次以上，完全无声音＜NR-20.
6、落地脚采用优质冷板，能承受比一般座椅更大的压力，且脚板采用隐蔽技术，与地面固定时用M10×80不锈钢螺丝栓隐藏在脚板内部，无积尘，美观大方。
7、所有螺丝及金属件都经过防腐蚀处理，再采用电泳18微米涂装，所有金属件都经过防腐、防锈处理后，采用环氧树脂30微米喷涂，保证盐喷400小时或盐浴100小时漆膜耐腐蚀试验不生锈，漆膜附着力超过二级。</t>
    <phoneticPr fontId="5" type="noConversion"/>
  </si>
  <si>
    <t>1.皮面 2.双人可升降带箱凳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</si>
</sst>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>
      <alignment vertical="center"/>
    </xf>
    <xf numFmtId="0" fontId="0" fillId="0" borderId="0" xfId="0" applyBorder="1">
      <alignment vertical="center"/>
    </xf>
    <xf numFmtId="0" fontId="0" fillId="3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NULL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7.jpeg"/><Relationship Id="rId1" Type="http://schemas.openxmlformats.org/officeDocument/2006/relationships/image" Target="../media/image3.png"/><Relationship Id="rId5" Type="http://schemas.openxmlformats.org/officeDocument/2006/relationships/image" Target="NULL" TargetMode="External"/><Relationship Id="rId4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152400</xdr:colOff>
      <xdr:row>3</xdr:row>
      <xdr:rowOff>27940</xdr:rowOff>
    </xdr:from>
    <xdr:to>
      <xdr:col>8</xdr:col>
      <xdr:colOff>1192530</xdr:colOff>
      <xdr:row>3</xdr:row>
      <xdr:rowOff>626110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9593" t="21771" r="16226" b="30003"/>
        <a:stretch>
          <a:fillRect/>
        </a:stretch>
      </xdr:blipFill>
      <xdr:spPr>
        <a:xfrm>
          <a:off x="8334375" y="1221740"/>
          <a:ext cx="1040130" cy="598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38100</xdr:colOff>
      <xdr:row>13</xdr:row>
      <xdr:rowOff>47625</xdr:rowOff>
    </xdr:from>
    <xdr:to>
      <xdr:col>8</xdr:col>
      <xdr:colOff>1258570</xdr:colOff>
      <xdr:row>13</xdr:row>
      <xdr:rowOff>647065</xdr:rowOff>
    </xdr:to>
    <xdr:pic>
      <xdr:nvPicPr>
        <xdr:cNvPr id="8" name="图片 7" descr="a35023e28f3ea064d4934d4b750096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7718425"/>
          <a:ext cx="1220470" cy="599440"/>
        </a:xfrm>
        <a:prstGeom prst="rect">
          <a:avLst/>
        </a:prstGeom>
      </xdr:spPr>
    </xdr:pic>
    <xdr:clientData/>
  </xdr:twoCellAnchor>
  <xdr:twoCellAnchor editAs="oneCell">
    <xdr:from>
      <xdr:col>8</xdr:col>
      <xdr:colOff>85725</xdr:colOff>
      <xdr:row>4</xdr:row>
      <xdr:rowOff>47625</xdr:rowOff>
    </xdr:from>
    <xdr:to>
      <xdr:col>8</xdr:col>
      <xdr:colOff>1245235</xdr:colOff>
      <xdr:row>4</xdr:row>
      <xdr:rowOff>621030</xdr:rowOff>
    </xdr:to>
    <xdr:pic>
      <xdr:nvPicPr>
        <xdr:cNvPr id="11" name="图片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67700" y="1889125"/>
          <a:ext cx="1159510" cy="5734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209550</xdr:colOff>
      <xdr:row>12</xdr:row>
      <xdr:rowOff>19050</xdr:rowOff>
    </xdr:from>
    <xdr:to>
      <xdr:col>8</xdr:col>
      <xdr:colOff>1144270</xdr:colOff>
      <xdr:row>12</xdr:row>
      <xdr:rowOff>607695</xdr:rowOff>
    </xdr:to>
    <xdr:pic>
      <xdr:nvPicPr>
        <xdr:cNvPr id="12" name="图片 11" descr="c3409de0f6dd59e23de77cb4ebeb1f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391525" y="7042150"/>
          <a:ext cx="934720" cy="588645"/>
        </a:xfrm>
        <a:prstGeom prst="rect">
          <a:avLst/>
        </a:prstGeom>
      </xdr:spPr>
    </xdr:pic>
    <xdr:clientData/>
  </xdr:twoCellAnchor>
  <xdr:twoCellAnchor editAs="oneCell">
    <xdr:from>
      <xdr:col>8</xdr:col>
      <xdr:colOff>152400</xdr:colOff>
      <xdr:row>5</xdr:row>
      <xdr:rowOff>85090</xdr:rowOff>
    </xdr:from>
    <xdr:to>
      <xdr:col>8</xdr:col>
      <xdr:colOff>1289050</xdr:colOff>
      <xdr:row>6</xdr:row>
      <xdr:rowOff>0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rcRect t="9440" b="16813"/>
        <a:stretch>
          <a:fillRect/>
        </a:stretch>
      </xdr:blipFill>
      <xdr:spPr>
        <a:xfrm>
          <a:off x="8334375" y="2574290"/>
          <a:ext cx="1136650" cy="5626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8</xdr:col>
      <xdr:colOff>85725</xdr:colOff>
      <xdr:row>10</xdr:row>
      <xdr:rowOff>190500</xdr:rowOff>
    </xdr:from>
    <xdr:to>
      <xdr:col>8</xdr:col>
      <xdr:colOff>1250315</xdr:colOff>
      <xdr:row>10</xdr:row>
      <xdr:rowOff>629920</xdr:rowOff>
    </xdr:to>
    <xdr:pic>
      <xdr:nvPicPr>
        <xdr:cNvPr id="14" name="图片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267700" y="5918200"/>
          <a:ext cx="1164590" cy="4394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1526540</xdr:colOff>
      <xdr:row>11</xdr:row>
      <xdr:rowOff>27940</xdr:rowOff>
    </xdr:from>
    <xdr:to>
      <xdr:col>8</xdr:col>
      <xdr:colOff>1251585</xdr:colOff>
      <xdr:row>11</xdr:row>
      <xdr:rowOff>645795</xdr:rowOff>
    </xdr:to>
    <xdr:pic>
      <xdr:nvPicPr>
        <xdr:cNvPr id="16" name="图片 15" descr="7fdc35639dbd08abb1dbb576626827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 flipH="1">
          <a:off x="8117840" y="6403340"/>
          <a:ext cx="1315720" cy="617855"/>
        </a:xfrm>
        <a:prstGeom prst="rect">
          <a:avLst/>
        </a:prstGeom>
      </xdr:spPr>
    </xdr:pic>
    <xdr:clientData/>
  </xdr:twoCellAnchor>
  <xdr:twoCellAnchor editAs="oneCell">
    <xdr:from>
      <xdr:col>8</xdr:col>
      <xdr:colOff>143510</xdr:colOff>
      <xdr:row>8</xdr:row>
      <xdr:rowOff>0</xdr:rowOff>
    </xdr:from>
    <xdr:to>
      <xdr:col>8</xdr:col>
      <xdr:colOff>1249045</xdr:colOff>
      <xdr:row>8</xdr:row>
      <xdr:rowOff>543560</xdr:rowOff>
    </xdr:to>
    <xdr:pic>
      <xdr:nvPicPr>
        <xdr:cNvPr id="2" name="图片 1" descr="96fdb5ae41c84235d98e67fe109a26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325485" y="4432300"/>
          <a:ext cx="1105535" cy="54356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8</xdr:row>
      <xdr:rowOff>133350</xdr:rowOff>
    </xdr:from>
    <xdr:to>
      <xdr:col>8</xdr:col>
      <xdr:colOff>1296035</xdr:colOff>
      <xdr:row>8</xdr:row>
      <xdr:rowOff>629920</xdr:rowOff>
    </xdr:to>
    <xdr:pic>
      <xdr:nvPicPr>
        <xdr:cNvPr id="3" name="图片 2" descr="d3df924871d0dfe73901c758d750dc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277225" y="4565650"/>
          <a:ext cx="1200785" cy="49657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6</xdr:row>
      <xdr:rowOff>9525</xdr:rowOff>
    </xdr:from>
    <xdr:to>
      <xdr:col>8</xdr:col>
      <xdr:colOff>1315085</xdr:colOff>
      <xdr:row>6</xdr:row>
      <xdr:rowOff>619125</xdr:rowOff>
    </xdr:to>
    <xdr:pic>
      <xdr:nvPicPr>
        <xdr:cNvPr id="4" name="图片 3" descr="031ca1d02f2fe577f81f499f815654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277225" y="3146425"/>
          <a:ext cx="1219835" cy="609600"/>
        </a:xfrm>
        <a:prstGeom prst="rect">
          <a:avLst/>
        </a:prstGeom>
      </xdr:spPr>
    </xdr:pic>
    <xdr:clientData/>
  </xdr:twoCellAnchor>
  <xdr:twoCellAnchor editAs="oneCell">
    <xdr:from>
      <xdr:col>8</xdr:col>
      <xdr:colOff>219075</xdr:colOff>
      <xdr:row>7</xdr:row>
      <xdr:rowOff>133350</xdr:rowOff>
    </xdr:from>
    <xdr:to>
      <xdr:col>8</xdr:col>
      <xdr:colOff>1133475</xdr:colOff>
      <xdr:row>7</xdr:row>
      <xdr:rowOff>591820</xdr:rowOff>
    </xdr:to>
    <xdr:pic>
      <xdr:nvPicPr>
        <xdr:cNvPr id="6" name="图片 5" descr="17a9eadf13b9295afa87a442428e07c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401050" y="3917950"/>
          <a:ext cx="914400" cy="458470"/>
        </a:xfrm>
        <a:prstGeom prst="rect">
          <a:avLst/>
        </a:prstGeom>
      </xdr:spPr>
    </xdr:pic>
    <xdr:clientData/>
  </xdr:twoCellAnchor>
  <xdr:twoCellAnchor editAs="oneCell">
    <xdr:from>
      <xdr:col>8</xdr:col>
      <xdr:colOff>76200</xdr:colOff>
      <xdr:row>9</xdr:row>
      <xdr:rowOff>123190</xdr:rowOff>
    </xdr:from>
    <xdr:to>
      <xdr:col>8</xdr:col>
      <xdr:colOff>1258570</xdr:colOff>
      <xdr:row>9</xdr:row>
      <xdr:rowOff>560070</xdr:rowOff>
    </xdr:to>
    <xdr:pic>
      <xdr:nvPicPr>
        <xdr:cNvPr id="7" name="图片 6" descr="fe34ed8fab755950d0e1ae126f702cc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258175" y="5203190"/>
          <a:ext cx="1182370" cy="436880"/>
        </a:xfrm>
        <a:prstGeom prst="rect">
          <a:avLst/>
        </a:prstGeom>
      </xdr:spPr>
    </xdr:pic>
    <xdr:clientData/>
  </xdr:twoCellAnchor>
  <xdr:twoCellAnchor editAs="oneCell">
    <xdr:from>
      <xdr:col>8</xdr:col>
      <xdr:colOff>143510</xdr:colOff>
      <xdr:row>14</xdr:row>
      <xdr:rowOff>21590</xdr:rowOff>
    </xdr:from>
    <xdr:to>
      <xdr:col>8</xdr:col>
      <xdr:colOff>1171575</xdr:colOff>
      <xdr:row>15</xdr:row>
      <xdr:rowOff>152400</xdr:rowOff>
    </xdr:to>
    <xdr:pic>
      <xdr:nvPicPr>
        <xdr:cNvPr id="9" name="图片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r:link="rId14"/>
        <a:stretch>
          <a:fillRect/>
        </a:stretch>
      </xdr:blipFill>
      <xdr:spPr>
        <a:xfrm>
          <a:off x="8325485" y="8378190"/>
          <a:ext cx="1028065" cy="8166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133350</xdr:colOff>
      <xdr:row>1</xdr:row>
      <xdr:rowOff>371475</xdr:rowOff>
    </xdr:from>
    <xdr:to>
      <xdr:col>5</xdr:col>
      <xdr:colOff>2618014</xdr:colOff>
      <xdr:row>1</xdr:row>
      <xdr:rowOff>1600200</xdr:rowOff>
    </xdr:to>
    <xdr:pic>
      <xdr:nvPicPr>
        <xdr:cNvPr id="8" name="图片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181475" y="723900"/>
          <a:ext cx="2484664" cy="12287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38099</xdr:colOff>
      <xdr:row>2</xdr:row>
      <xdr:rowOff>142875</xdr:rowOff>
    </xdr:from>
    <xdr:to>
      <xdr:col>5</xdr:col>
      <xdr:colOff>2674948</xdr:colOff>
      <xdr:row>2</xdr:row>
      <xdr:rowOff>1381125</xdr:rowOff>
    </xdr:to>
    <xdr:pic>
      <xdr:nvPicPr>
        <xdr:cNvPr id="3" name="图片 2" descr="7fdc35639dbd08abb1dbb576626827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 flipH="1">
          <a:off x="4086224" y="2438400"/>
          <a:ext cx="2636849" cy="1238250"/>
        </a:xfrm>
        <a:prstGeom prst="rect">
          <a:avLst/>
        </a:prstGeom>
      </xdr:spPr>
    </xdr:pic>
    <xdr:clientData/>
  </xdr:twoCellAnchor>
  <xdr:twoCellAnchor editAs="oneCell">
    <xdr:from>
      <xdr:col>5</xdr:col>
      <xdr:colOff>142875</xdr:colOff>
      <xdr:row>3</xdr:row>
      <xdr:rowOff>1028700</xdr:rowOff>
    </xdr:from>
    <xdr:to>
      <xdr:col>5</xdr:col>
      <xdr:colOff>2628900</xdr:colOff>
      <xdr:row>3</xdr:row>
      <xdr:rowOff>2733675</xdr:rowOff>
    </xdr:to>
    <xdr:pic>
      <xdr:nvPicPr>
        <xdr:cNvPr id="4" name="图片 3" descr="c3409de0f6dd59e23de77cb4ebeb1f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/>
        <a:srcRect r="8176"/>
        <a:stretch/>
      </xdr:blipFill>
      <xdr:spPr>
        <a:xfrm>
          <a:off x="4191000" y="4867275"/>
          <a:ext cx="2486025" cy="1704975"/>
        </a:xfrm>
        <a:prstGeom prst="rect">
          <a:avLst/>
        </a:prstGeom>
      </xdr:spPr>
    </xdr:pic>
    <xdr:clientData/>
  </xdr:twoCellAnchor>
  <xdr:twoCellAnchor editAs="oneCell">
    <xdr:from>
      <xdr:col>5</xdr:col>
      <xdr:colOff>352424</xdr:colOff>
      <xdr:row>4</xdr:row>
      <xdr:rowOff>104774</xdr:rowOff>
    </xdr:from>
    <xdr:to>
      <xdr:col>5</xdr:col>
      <xdr:colOff>2190749</xdr:colOff>
      <xdr:row>4</xdr:row>
      <xdr:rowOff>1564987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r:link="rId5"/>
        <a:stretch>
          <a:fillRect/>
        </a:stretch>
      </xdr:blipFill>
      <xdr:spPr>
        <a:xfrm>
          <a:off x="4600574" y="8229599"/>
          <a:ext cx="1838325" cy="14602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workbookViewId="0">
      <selection activeCell="A6" sqref="A6:B6"/>
    </sheetView>
  </sheetViews>
  <sheetFormatPr defaultColWidth="11.125" defaultRowHeight="33" customHeight="1" x14ac:dyDescent="0.15"/>
  <cols>
    <col min="1" max="1" width="9.25" style="1" customWidth="1"/>
    <col min="2" max="2" width="18.25" style="1" customWidth="1"/>
    <col min="3" max="3" width="8.25" style="1" customWidth="1"/>
    <col min="4" max="4" width="11.125" style="1" customWidth="1"/>
    <col min="5" max="5" width="15.625" style="1" customWidth="1"/>
    <col min="6" max="6" width="11.5" style="1" customWidth="1"/>
    <col min="7" max="7" width="12.5" style="1" customWidth="1"/>
    <col min="8" max="8" width="20.875" style="1" customWidth="1"/>
    <col min="9" max="9" width="17.75" style="1" customWidth="1"/>
    <col min="10" max="10" width="31.25" style="1" customWidth="1"/>
    <col min="11" max="16384" width="11.125" style="1"/>
  </cols>
  <sheetData>
    <row r="1" spans="1:10" ht="33" customHeight="1" x14ac:dyDescent="0.15">
      <c r="A1" s="28" t="s">
        <v>66</v>
      </c>
      <c r="B1" s="29"/>
      <c r="C1" s="29"/>
      <c r="D1" s="29"/>
      <c r="E1" s="29"/>
      <c r="F1" s="29"/>
      <c r="G1" s="29"/>
      <c r="H1" s="29"/>
      <c r="I1" s="29"/>
    </row>
    <row r="2" spans="1:10" ht="27.95" customHeight="1" x14ac:dyDescent="0.15">
      <c r="A2" s="2" t="s">
        <v>0</v>
      </c>
      <c r="B2" s="2" t="s">
        <v>1</v>
      </c>
      <c r="C2" s="3"/>
      <c r="D2" s="3"/>
      <c r="E2" s="3"/>
      <c r="F2" s="3"/>
      <c r="G2" s="3"/>
      <c r="H2" s="3"/>
      <c r="I2" s="3"/>
      <c r="J2" s="3"/>
    </row>
    <row r="3" spans="1:10" ht="33" customHeight="1" x14ac:dyDescent="0.1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3" t="s">
        <v>11</v>
      </c>
    </row>
    <row r="4" spans="1:10" ht="51" customHeight="1" x14ac:dyDescent="0.15">
      <c r="A4" s="3">
        <v>1</v>
      </c>
      <c r="B4" s="18" t="s">
        <v>12</v>
      </c>
      <c r="C4" s="3">
        <v>14</v>
      </c>
      <c r="D4" s="3" t="s">
        <v>13</v>
      </c>
      <c r="E4" s="3" t="s">
        <v>14</v>
      </c>
      <c r="F4" s="3">
        <v>560</v>
      </c>
      <c r="G4" s="3">
        <v>7840</v>
      </c>
      <c r="H4" s="5" t="s">
        <v>15</v>
      </c>
      <c r="I4" s="3"/>
      <c r="J4" s="5" t="s">
        <v>16</v>
      </c>
    </row>
    <row r="5" spans="1:10" ht="51" customHeight="1" x14ac:dyDescent="0.15">
      <c r="A5" s="3">
        <v>2</v>
      </c>
      <c r="B5" s="4" t="s">
        <v>17</v>
      </c>
      <c r="C5" s="3">
        <v>1</v>
      </c>
      <c r="D5" s="3" t="s">
        <v>18</v>
      </c>
      <c r="E5" s="5" t="s">
        <v>19</v>
      </c>
      <c r="F5" s="3">
        <v>3784</v>
      </c>
      <c r="G5" s="3">
        <v>3784</v>
      </c>
      <c r="H5" s="5" t="s">
        <v>20</v>
      </c>
      <c r="I5" s="3"/>
      <c r="J5" s="5" t="s">
        <v>21</v>
      </c>
    </row>
    <row r="6" spans="1:10" ht="51" customHeight="1" x14ac:dyDescent="0.15">
      <c r="A6" s="3">
        <v>3</v>
      </c>
      <c r="B6" s="18" t="s">
        <v>22</v>
      </c>
      <c r="C6" s="3">
        <v>12</v>
      </c>
      <c r="D6" s="3" t="s">
        <v>18</v>
      </c>
      <c r="E6" s="3" t="s">
        <v>23</v>
      </c>
      <c r="F6" s="3">
        <v>2000</v>
      </c>
      <c r="G6" s="3">
        <v>24000</v>
      </c>
      <c r="H6" s="5" t="s">
        <v>24</v>
      </c>
      <c r="I6" s="3"/>
      <c r="J6" s="5" t="s">
        <v>21</v>
      </c>
    </row>
    <row r="7" spans="1:10" ht="51" customHeight="1" x14ac:dyDescent="0.15">
      <c r="A7" s="3">
        <v>4</v>
      </c>
      <c r="B7" s="18" t="s">
        <v>25</v>
      </c>
      <c r="C7" s="3">
        <v>2</v>
      </c>
      <c r="D7" s="3" t="s">
        <v>18</v>
      </c>
      <c r="E7" s="5" t="s">
        <v>26</v>
      </c>
      <c r="F7" s="3">
        <v>2500</v>
      </c>
      <c r="G7" s="3">
        <v>5000</v>
      </c>
      <c r="H7" s="5" t="s">
        <v>27</v>
      </c>
      <c r="I7" s="3"/>
      <c r="J7" s="5" t="s">
        <v>28</v>
      </c>
    </row>
    <row r="8" spans="1:10" ht="51" customHeight="1" x14ac:dyDescent="0.15">
      <c r="A8" s="3">
        <v>5</v>
      </c>
      <c r="B8" s="18" t="s">
        <v>29</v>
      </c>
      <c r="C8" s="3">
        <v>28</v>
      </c>
      <c r="D8" s="3" t="s">
        <v>30</v>
      </c>
      <c r="E8" s="3" t="s">
        <v>31</v>
      </c>
      <c r="F8" s="3">
        <v>500</v>
      </c>
      <c r="G8" s="3">
        <v>14000</v>
      </c>
      <c r="H8" s="5" t="s">
        <v>27</v>
      </c>
      <c r="I8" s="3"/>
      <c r="J8" s="14" t="s">
        <v>32</v>
      </c>
    </row>
    <row r="9" spans="1:10" ht="51" customHeight="1" x14ac:dyDescent="0.15">
      <c r="A9" s="3">
        <v>6</v>
      </c>
      <c r="B9" s="4" t="s">
        <v>12</v>
      </c>
      <c r="C9" s="3">
        <v>7</v>
      </c>
      <c r="D9" s="3" t="s">
        <v>13</v>
      </c>
      <c r="E9" s="5" t="s">
        <v>33</v>
      </c>
      <c r="F9" s="3">
        <v>700</v>
      </c>
      <c r="G9" s="3">
        <v>4900</v>
      </c>
      <c r="H9" s="5" t="s">
        <v>27</v>
      </c>
      <c r="I9" s="3"/>
      <c r="J9" s="5" t="s">
        <v>16</v>
      </c>
    </row>
    <row r="10" spans="1:10" ht="51" customHeight="1" x14ac:dyDescent="0.15">
      <c r="A10" s="3">
        <v>7</v>
      </c>
      <c r="B10" s="6" t="s">
        <v>34</v>
      </c>
      <c r="C10" s="3">
        <v>2</v>
      </c>
      <c r="D10" s="3" t="s">
        <v>35</v>
      </c>
      <c r="E10" s="5" t="s">
        <v>36</v>
      </c>
      <c r="F10" s="3">
        <v>16000</v>
      </c>
      <c r="G10" s="3">
        <v>32000</v>
      </c>
      <c r="H10" s="5" t="s">
        <v>27</v>
      </c>
      <c r="I10" s="3"/>
      <c r="J10" s="3"/>
    </row>
    <row r="11" spans="1:10" ht="51" customHeight="1" x14ac:dyDescent="0.15">
      <c r="A11" s="3">
        <v>8</v>
      </c>
      <c r="B11" s="4" t="s">
        <v>12</v>
      </c>
      <c r="C11" s="3">
        <v>3</v>
      </c>
      <c r="D11" s="3" t="s">
        <v>13</v>
      </c>
      <c r="E11" s="3" t="s">
        <v>37</v>
      </c>
      <c r="F11" s="3">
        <v>800</v>
      </c>
      <c r="G11" s="3">
        <v>2400</v>
      </c>
      <c r="H11" s="5" t="s">
        <v>38</v>
      </c>
      <c r="I11" s="3"/>
      <c r="J11" s="5" t="s">
        <v>16</v>
      </c>
    </row>
    <row r="12" spans="1:10" ht="51" customHeight="1" x14ac:dyDescent="0.15">
      <c r="A12" s="3">
        <v>9</v>
      </c>
      <c r="B12" s="4" t="s">
        <v>39</v>
      </c>
      <c r="C12" s="3">
        <v>2</v>
      </c>
      <c r="D12" s="3" t="s">
        <v>30</v>
      </c>
      <c r="E12" s="3" t="s">
        <v>40</v>
      </c>
      <c r="F12" s="3">
        <v>420</v>
      </c>
      <c r="G12" s="3">
        <v>840</v>
      </c>
      <c r="H12" s="3" t="s">
        <v>41</v>
      </c>
      <c r="I12" s="3"/>
      <c r="J12" s="3" t="s">
        <v>42</v>
      </c>
    </row>
    <row r="13" spans="1:10" ht="51" customHeight="1" x14ac:dyDescent="0.15">
      <c r="A13" s="3">
        <v>10</v>
      </c>
      <c r="B13" s="6" t="s">
        <v>43</v>
      </c>
      <c r="C13" s="3">
        <v>320</v>
      </c>
      <c r="D13" s="3" t="s">
        <v>18</v>
      </c>
      <c r="E13" s="5" t="s">
        <v>44</v>
      </c>
      <c r="F13" s="3">
        <v>800</v>
      </c>
      <c r="G13" s="3">
        <v>256000</v>
      </c>
      <c r="H13" s="5" t="s">
        <v>45</v>
      </c>
      <c r="I13" s="3"/>
      <c r="J13" s="5" t="s">
        <v>46</v>
      </c>
    </row>
    <row r="14" spans="1:10" ht="54" customHeight="1" x14ac:dyDescent="0.15">
      <c r="A14" s="3">
        <v>11</v>
      </c>
      <c r="B14" s="4" t="s">
        <v>47</v>
      </c>
      <c r="C14" s="3">
        <v>1</v>
      </c>
      <c r="D14" s="3" t="s">
        <v>18</v>
      </c>
      <c r="E14" s="3" t="s">
        <v>48</v>
      </c>
      <c r="F14" s="3">
        <v>9200</v>
      </c>
      <c r="G14" s="3">
        <v>9200</v>
      </c>
      <c r="H14" s="3" t="s">
        <v>49</v>
      </c>
      <c r="I14" s="3"/>
      <c r="J14" s="5" t="s">
        <v>50</v>
      </c>
    </row>
    <row r="15" spans="1:10" ht="54" customHeight="1" x14ac:dyDescent="0.15">
      <c r="A15" s="3">
        <v>12</v>
      </c>
      <c r="B15" s="4" t="s">
        <v>51</v>
      </c>
      <c r="C15" s="3">
        <v>10</v>
      </c>
      <c r="D15" s="3" t="s">
        <v>18</v>
      </c>
      <c r="E15" s="3" t="s">
        <v>52</v>
      </c>
      <c r="F15" s="3">
        <v>4000</v>
      </c>
      <c r="G15" s="3">
        <v>40000</v>
      </c>
      <c r="H15" s="3" t="s">
        <v>53</v>
      </c>
      <c r="I15"/>
      <c r="J15" s="5" t="s">
        <v>54</v>
      </c>
    </row>
    <row r="16" spans="1:10" ht="33" customHeight="1" x14ac:dyDescent="0.15">
      <c r="A16" s="2" t="s">
        <v>55</v>
      </c>
      <c r="B16" s="30" t="s">
        <v>56</v>
      </c>
      <c r="C16" s="30"/>
      <c r="D16" s="30"/>
      <c r="E16" s="30"/>
      <c r="F16" s="30"/>
      <c r="G16" s="30"/>
      <c r="H16" s="30"/>
      <c r="I16" s="30"/>
      <c r="J16" s="3"/>
    </row>
    <row r="17" spans="1:9" ht="33" hidden="1" customHeight="1" x14ac:dyDescent="0.15">
      <c r="A17" s="7"/>
      <c r="B17" s="8" t="s">
        <v>57</v>
      </c>
      <c r="C17" s="7" t="s">
        <v>58</v>
      </c>
      <c r="D17" s="9"/>
      <c r="E17" s="9"/>
      <c r="F17" s="10"/>
      <c r="G17" s="7" t="s">
        <v>59</v>
      </c>
      <c r="H17" s="9"/>
      <c r="I17" s="9"/>
    </row>
    <row r="18" spans="1:9" ht="33" hidden="1" customHeight="1" x14ac:dyDescent="0.15">
      <c r="A18" s="1" t="s">
        <v>60</v>
      </c>
      <c r="B18" s="11" t="s">
        <v>61</v>
      </c>
    </row>
    <row r="19" spans="1:9" ht="33" hidden="1" customHeight="1" x14ac:dyDescent="0.15">
      <c r="B19" s="11" t="s">
        <v>62</v>
      </c>
    </row>
    <row r="20" spans="1:9" ht="33" hidden="1" customHeight="1" x14ac:dyDescent="0.15">
      <c r="A20" s="12"/>
      <c r="B20" s="11" t="s">
        <v>63</v>
      </c>
    </row>
    <row r="21" spans="1:9" ht="33" hidden="1" customHeight="1" x14ac:dyDescent="0.15">
      <c r="B21" s="31" t="s">
        <v>64</v>
      </c>
      <c r="C21" s="32"/>
    </row>
    <row r="22" spans="1:9" ht="33" hidden="1" customHeight="1" x14ac:dyDescent="0.15">
      <c r="H22" s="13" t="s">
        <v>65</v>
      </c>
    </row>
  </sheetData>
  <mergeCells count="3">
    <mergeCell ref="A1:I1"/>
    <mergeCell ref="B16:I16"/>
    <mergeCell ref="B21:C21"/>
  </mergeCells>
  <phoneticPr fontId="5" type="noConversion"/>
  <dataValidations count="1">
    <dataValidation type="list" allowBlank="1" showInputMessage="1" showErrorMessage="1" sqref="B9 B4:B8 B11:B12" xr:uid="{00000000-0002-0000-0000-000000000000}">
      <formula1>"台式计算机,便携式计算机,A3打印机,A4打印机,票据打印机,一体机,复印机,速印机,扫描仪,碎纸机,固定式投影仪,便携式投影仪,单反套机,普通相机,摄像机,音响设备,1.5P空调,3P空调,2P空调,5P空调,电视机,办公桌,办公椅,单人沙发,双人沙发,三人沙发,,保密柜,单人折叠椅,标签打印机,会议桌,会议椅,茶水柜,茶几"</formula1>
    </dataValidation>
  </dataValidations>
  <printOptions horizontalCentered="1"/>
  <pageMargins left="0.70866141732283505" right="0.70866141732283505" top="0.74803149606299202" bottom="0.74803149606299202" header="0.31496062992126" footer="0.31496062992126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"/>
  <sheetViews>
    <sheetView tabSelected="1" workbookViewId="0">
      <selection activeCell="G3" sqref="G3"/>
    </sheetView>
  </sheetViews>
  <sheetFormatPr defaultRowHeight="13.5" x14ac:dyDescent="0.15"/>
  <cols>
    <col min="2" max="2" width="11.5" style="23" customWidth="1"/>
    <col min="3" max="3" width="17.25" customWidth="1"/>
    <col min="6" max="6" width="35.5" customWidth="1"/>
    <col min="7" max="7" width="41.875" customWidth="1"/>
  </cols>
  <sheetData>
    <row r="1" spans="1:7" ht="27.75" customHeight="1" x14ac:dyDescent="0.15">
      <c r="A1" s="15" t="s">
        <v>70</v>
      </c>
      <c r="B1" s="21" t="s">
        <v>3</v>
      </c>
      <c r="C1" s="15" t="s">
        <v>6</v>
      </c>
      <c r="D1" s="16" t="s">
        <v>67</v>
      </c>
      <c r="E1" s="17" t="s">
        <v>68</v>
      </c>
      <c r="F1" s="15" t="s">
        <v>69</v>
      </c>
      <c r="G1" s="15" t="s">
        <v>11</v>
      </c>
    </row>
    <row r="2" spans="1:7" ht="153" customHeight="1" x14ac:dyDescent="0.15">
      <c r="A2" s="19">
        <v>1</v>
      </c>
      <c r="B2" s="18" t="s">
        <v>17</v>
      </c>
      <c r="C2" s="5" t="s">
        <v>19</v>
      </c>
      <c r="D2" s="19">
        <v>1</v>
      </c>
      <c r="E2" s="19" t="s">
        <v>18</v>
      </c>
      <c r="F2" s="27"/>
      <c r="G2" s="5" t="s">
        <v>71</v>
      </c>
    </row>
    <row r="3" spans="1:7" ht="121.5" customHeight="1" x14ac:dyDescent="0.15">
      <c r="A3" s="19">
        <v>2</v>
      </c>
      <c r="B3" s="18" t="s">
        <v>39</v>
      </c>
      <c r="C3" s="19" t="s">
        <v>40</v>
      </c>
      <c r="D3" s="19">
        <v>2</v>
      </c>
      <c r="E3" s="19" t="s">
        <v>30</v>
      </c>
      <c r="F3" s="27"/>
      <c r="G3" s="19" t="s">
        <v>73</v>
      </c>
    </row>
    <row r="4" spans="1:7" ht="337.5" x14ac:dyDescent="0.15">
      <c r="A4" s="19">
        <v>3</v>
      </c>
      <c r="B4" s="22" t="s">
        <v>43</v>
      </c>
      <c r="C4" s="5" t="s">
        <v>44</v>
      </c>
      <c r="D4" s="19">
        <v>320</v>
      </c>
      <c r="E4" s="19" t="s">
        <v>18</v>
      </c>
      <c r="F4" s="27"/>
      <c r="G4" s="20" t="s">
        <v>72</v>
      </c>
    </row>
    <row r="5" spans="1:7" ht="154.5" customHeight="1" x14ac:dyDescent="0.15">
      <c r="A5" s="19">
        <v>4</v>
      </c>
      <c r="B5" s="18" t="s">
        <v>51</v>
      </c>
      <c r="C5" s="19" t="s">
        <v>52</v>
      </c>
      <c r="D5" s="19">
        <v>10</v>
      </c>
      <c r="E5" s="19" t="s">
        <v>18</v>
      </c>
      <c r="F5" s="27"/>
      <c r="G5" s="5" t="s">
        <v>54</v>
      </c>
    </row>
    <row r="6" spans="1:7" x14ac:dyDescent="0.15">
      <c r="A6" s="9"/>
      <c r="B6" s="25"/>
      <c r="C6" s="26"/>
      <c r="D6" s="9"/>
      <c r="E6" s="9"/>
      <c r="F6" s="24"/>
      <c r="G6" s="26"/>
    </row>
    <row r="7" spans="1:7" x14ac:dyDescent="0.15">
      <c r="A7" s="9"/>
      <c r="B7" s="25"/>
      <c r="C7" s="9"/>
      <c r="D7" s="9"/>
      <c r="E7" s="9"/>
      <c r="F7" s="24"/>
      <c r="G7" s="26"/>
    </row>
  </sheetData>
  <phoneticPr fontId="5" type="noConversion"/>
  <dataValidations count="1">
    <dataValidation type="list" allowBlank="1" showInputMessage="1" showErrorMessage="1" sqref="B2:B3 B6:B7" xr:uid="{00000000-0002-0000-0100-000000000000}">
      <formula1>"台式计算机,便携式计算机,A3打印机,A4打印机,票据打印机,一体机,复印机,速印机,扫描仪,碎纸机,固定式投影仪,便携式投影仪,单反套机,普通相机,摄像机,音响设备,1.5P空调,3P空调,2P空调,5P空调,电视机,办公桌,办公椅,单人沙发,双人沙发,三人沙发,,保密柜,单人折叠椅,标签打印机,会议桌,会议椅,茶水柜,茶几"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集采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张娟</cp:lastModifiedBy>
  <cp:lastPrinted>2024-03-21T07:31:36Z</cp:lastPrinted>
  <dcterms:created xsi:type="dcterms:W3CDTF">2018-10-11T08:41:00Z</dcterms:created>
  <dcterms:modified xsi:type="dcterms:W3CDTF">2024-03-21T07:32:23Z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385D503BBF98490E96BB27686E4F2EF9</vt:lpwstr>
  </property>
  <property fmtid="{D5CDD505-2E9C-101B-9397-08002B2CF9AE}" pid="3" name="KSOProductBuildVer">
    <vt:lpwstr>2052-12.1.0.16399</vt:lpwstr>
  </property>
</Properties>
</file>